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<sst xmlns="http://schemas.openxmlformats.org/spreadsheetml/2006/main" count="43" uniqueCount="31">
  <si>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</si>
  <si>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</si>
  <si>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</si>
  <si>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</si>
  <si>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</si>
  <si>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</si>
  <si>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</si>
  <si>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</si>
  <si>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</si>
  <si>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</si>
  <si>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</si>
  <si>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</si>
  <si>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</si>
  <si>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</si>
  <si>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</si>
  <si>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</si>
  <si>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</si>
  <si>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</si>
  <si>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</si>
  <si>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</si>
  <si>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</si>
  <si>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</si>
  <si>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</si>
  <si>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</si>
  <si>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</si>
  <si>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54-12м-2020</t>
  </si>
  <si>
    <t xml:space="preserve">плов с курицей </t>
  </si>
  <si>
    <t xml:space="preserve">суп гороховый </t>
  </si>
  <si>
    <t>54-8с- 2020</t>
  </si>
  <si>
    <t xml:space="preserve">кофейный напиток 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</si>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</sst>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B1" workbookViewId="0">
      <selection activeCell="J5" sqref="J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>
        <v>45547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28</v>
      </c>
      <c r="D10" s="6" t="s">
        <v>27</v>
      </c>
      <c r="E10" s="5">
        <v>250</v>
      </c>
      <c r="F10" s="5"/>
      <c r="G10" s="5">
        <v>231.48</v>
      </c>
      <c r="H10" s="5">
        <v>8.4499999999999993</v>
      </c>
      <c r="I10" s="5">
        <v>5.7</v>
      </c>
      <c r="J10" s="5">
        <v>33.78</v>
      </c>
    </row>
    <row r="11" spans="1:11" ht="30.95" customHeight="1" x14ac:dyDescent="0.2">
      <c r="A11" s="5" t="s">
        <v>19</v>
      </c>
      <c r="B11" s="6" t="s">
        <v>21</v>
      </c>
      <c r="C11" s="5" t="s">
        <v>25</v>
      </c>
      <c r="D11" s="6" t="s">
        <v>26</v>
      </c>
      <c r="E11" s="5">
        <v>200</v>
      </c>
      <c r="F11" s="5"/>
      <c r="G11" s="5">
        <v>312.8</v>
      </c>
      <c r="H11" s="5">
        <v>26.89</v>
      </c>
      <c r="I11" s="5">
        <v>7.92</v>
      </c>
      <c r="J11" s="5">
        <v>33.520000000000003</v>
      </c>
    </row>
    <row r="12" spans="1:11" ht="15.95" customHeight="1" x14ac:dyDescent="0.2">
      <c r="A12" s="5" t="s">
        <v>19</v>
      </c>
      <c r="B12" s="6" t="s">
        <v>16</v>
      </c>
      <c r="C12" s="5">
        <v>692</v>
      </c>
      <c r="D12" s="6" t="s">
        <v>29</v>
      </c>
      <c r="E12" s="14" t="s">
        <v>22</v>
      </c>
      <c r="F12" s="5"/>
      <c r="G12" s="5">
        <v>158.80000000000001</v>
      </c>
      <c r="H12" s="5">
        <v>2.2400000000000002</v>
      </c>
      <c r="I12" s="5">
        <v>2.1</v>
      </c>
      <c r="J12" s="11">
        <v>31.39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60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40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43</v>
      </c>
      <c r="H15" s="18">
        <v>1</v>
      </c>
      <c r="I15" s="19">
        <v>0</v>
      </c>
      <c r="J15" s="20">
        <v>8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921.07999999999993</v>
      </c>
      <c r="H16" s="7">
        <f>SUM(H10:H15)</f>
        <v>44.180000000000007</v>
      </c>
      <c r="I16" s="7">
        <f>SUM(I10:I15)</f>
        <v>16.419999999999998</v>
      </c>
      <c r="J16" s="12">
        <f>SUM(J10:J15)</f>
        <v>142.39000000000001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2024-09-10T07:19:59Z</dcterms:modified>
</cp:coreProperties>
</file>