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BE84128C-E1B9-48A1-9367-7861B20339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<sst xmlns="http://schemas.openxmlformats.org/spreadsheetml/2006/main" count="46" uniqueCount="34">
  <si>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</si>
  <si>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</si>
  <si>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</si>
  <si>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</si>
  <si>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</si>
  <si>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</si>
  <si>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</si>
  <si>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</si>
  <si>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</si>
  <si>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</si>
  <si>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</si>
  <si>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</si>
  <si>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</si>
  <si>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</si>
  <si>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</si>
  <si>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</si>
  <si>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</si>
  <si>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</si>
  <si>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</si>
  <si>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</si>
  <si>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</si>
  <si>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</si>
  <si>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</si>
  <si>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</si>
  <si>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</si>
  <si>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Рассольник домашний </t>
  </si>
  <si>
    <t>54-с-2020</t>
  </si>
  <si>
    <t xml:space="preserve">напиток из шиповника </t>
  </si>
  <si>
    <t>54-13хр -2020</t>
  </si>
  <si>
    <t>ассольник домашний</t>
  </si>
  <si>
    <t>овощное рагу из птицы</t>
  </si>
  <si>
    <t>54-22м</t>
  </si>
  <si>
    <t xml:space="preserve">груша </t>
  </si>
  <si>
    <t>18.02.2025г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</si>
</sst>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2"/>
  <sheetViews>
    <sheetView tabSelected="1" topLeftCell="C1" workbookViewId="0">
      <selection activeCell="I19" sqref="I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1" t="s">
        <v>24</v>
      </c>
      <c r="C1" s="21"/>
      <c r="D1" s="21"/>
      <c r="E1" s="2" t="s">
        <v>1</v>
      </c>
      <c r="F1" s="3"/>
      <c r="G1" s="2" t="s">
        <v>2</v>
      </c>
      <c r="H1" s="22" t="s">
        <v>33</v>
      </c>
      <c r="I1" s="23"/>
      <c r="J1" s="23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4"/>
      <c r="D9" s="24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26</v>
      </c>
      <c r="D10" s="6" t="s">
        <v>25</v>
      </c>
      <c r="E10" s="5">
        <v>200</v>
      </c>
      <c r="F10" s="5"/>
      <c r="G10" s="5">
        <v>105.75</v>
      </c>
      <c r="H10" s="5">
        <v>2.0099999999999998</v>
      </c>
      <c r="I10" s="5">
        <v>3.98</v>
      </c>
      <c r="J10" s="5">
        <v>15.8</v>
      </c>
    </row>
    <row r="11" spans="1:11" ht="30.95" customHeight="1" x14ac:dyDescent="0.2">
      <c r="A11" s="5" t="s">
        <v>20</v>
      </c>
      <c r="B11" s="6" t="s">
        <v>22</v>
      </c>
      <c r="C11" s="5" t="s">
        <v>31</v>
      </c>
      <c r="D11" s="6" t="s">
        <v>30</v>
      </c>
      <c r="E11" s="5">
        <v>200</v>
      </c>
      <c r="F11" s="5"/>
      <c r="G11" s="5">
        <v>311.7</v>
      </c>
      <c r="H11" s="5">
        <v>19.7</v>
      </c>
      <c r="I11" s="5">
        <v>15.1</v>
      </c>
      <c r="J11" s="5">
        <v>24.7</v>
      </c>
      <c r="K11" s="16"/>
    </row>
    <row r="12" spans="1:11" ht="15.95" customHeight="1" x14ac:dyDescent="0.2">
      <c r="A12" s="5" t="s">
        <v>20</v>
      </c>
      <c r="B12" s="6" t="s">
        <v>16</v>
      </c>
      <c r="C12" s="5" t="s">
        <v>28</v>
      </c>
      <c r="D12" s="6" t="s">
        <v>27</v>
      </c>
      <c r="E12" s="14" t="s">
        <v>23</v>
      </c>
      <c r="F12" s="5"/>
      <c r="G12" s="5">
        <v>84.8</v>
      </c>
      <c r="H12" s="5">
        <v>0.68</v>
      </c>
      <c r="I12" s="5">
        <v>0.28000000000000003</v>
      </c>
      <c r="J12" s="11">
        <v>16.66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70</v>
      </c>
      <c r="F13" s="5"/>
      <c r="G13" s="5">
        <v>175</v>
      </c>
      <c r="H13" s="5">
        <v>5.6</v>
      </c>
      <c r="I13" s="9">
        <v>0.7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>
        <v>80</v>
      </c>
      <c r="F14" s="5"/>
      <c r="G14" s="5">
        <v>200</v>
      </c>
      <c r="H14" s="5">
        <v>6.4</v>
      </c>
      <c r="I14" s="9">
        <v>0.8</v>
      </c>
      <c r="J14" s="13">
        <v>40.799999999999997</v>
      </c>
      <c r="K14" s="10"/>
    </row>
    <row r="15" spans="1:11" ht="15.95" customHeight="1" x14ac:dyDescent="0.2">
      <c r="A15" s="5"/>
      <c r="B15" s="6"/>
      <c r="C15" s="9"/>
      <c r="D15" s="17" t="s">
        <v>32</v>
      </c>
      <c r="E15" s="18">
        <v>100</v>
      </c>
      <c r="F15" s="19"/>
      <c r="G15" s="19">
        <v>47</v>
      </c>
      <c r="H15" s="19">
        <v>0.5</v>
      </c>
      <c r="I15" s="20">
        <v>0.5</v>
      </c>
      <c r="J15" s="10">
        <v>10.5</v>
      </c>
      <c r="K15" s="10"/>
    </row>
    <row r="16" spans="1:11" ht="15.95" customHeight="1" x14ac:dyDescent="0.25">
      <c r="A16" s="5"/>
      <c r="B16" s="6"/>
      <c r="C16" s="24"/>
      <c r="D16" s="24"/>
      <c r="E16" s="15">
        <v>700</v>
      </c>
      <c r="F16" s="7">
        <v>68.760000000000005</v>
      </c>
      <c r="G16" s="7">
        <f>SUM(G10:G15)</f>
        <v>924.25</v>
      </c>
      <c r="H16" s="7">
        <f>SUM(H10:H15)</f>
        <v>34.89</v>
      </c>
      <c r="I16" s="7">
        <f>SUM(I10:I15)</f>
        <v>21.36</v>
      </c>
      <c r="J16" s="12">
        <f>SUM(J10:J15)</f>
        <v>123.75999999999999</v>
      </c>
    </row>
    <row r="17" spans="10:10" ht="15.95" customHeight="1" x14ac:dyDescent="0.2"/>
    <row r="22" spans="10:10" ht="11.45" customHeight="1" x14ac:dyDescent="0.2">
      <c r="J22" s="1" t="s">
        <v>29</v>
      </c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2025-02-20T06:26:43Z</dcterms:modified>
</cp:coreProperties>
</file>