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2BDC6E9C-CB8A-4E30-8049-5D32562E3ABD}" xr6:coauthVersionLast="47" xr6:coauthVersionMax="47" xr10:uidLastSave="{00000000-0000-0000-0000-000000000000}"/>
  <bookViews>
    <workbookView xWindow="5655" yWindow="4215" windowWidth="21600" windowHeight="11385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<sst xmlns="http://schemas.openxmlformats.org/spreadsheetml/2006/main" count="45" uniqueCount="33">
  <si>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</si>
  <si>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</si>
  <si>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</si>
  <si>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</si>
  <si>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</si>
  <si>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</si>
  <si>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</si>
  <si>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</si>
  <si>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</si>
  <si>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</si>
  <si>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</si>
  <si>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</si>
  <si>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</si>
  <si>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</si>
  <si>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</si>
  <si>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</si>
  <si>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</si>
  <si>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</si>
  <si>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</si>
  <si>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</si>
  <si>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</si>
  <si>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</si>
  <si>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</si>
  <si>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</si>
  <si>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54-2гн-2020</t>
  </si>
  <si>
    <t xml:space="preserve">хлеб ржаной </t>
  </si>
  <si>
    <t>54-12м-2020</t>
  </si>
  <si>
    <t>54-7с-2020</t>
  </si>
  <si>
    <t>Суп картофельный с макаронами</t>
  </si>
  <si>
    <t xml:space="preserve">Каша гречневая с котлетой </t>
  </si>
  <si>
    <t>619,23,8</t>
  </si>
  <si>
    <t xml:space="preserve">Кисель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</si>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</sst>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C1" workbookViewId="0">
      <selection activeCell="I5" sqref="I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45721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27</v>
      </c>
      <c r="D10" s="6" t="s">
        <v>28</v>
      </c>
      <c r="E10" s="5">
        <v>250</v>
      </c>
      <c r="F10" s="5"/>
      <c r="G10" s="5">
        <v>107.6</v>
      </c>
      <c r="H10" s="5">
        <v>2.2000000000000002</v>
      </c>
      <c r="I10" s="5">
        <v>2.93</v>
      </c>
      <c r="J10" s="5">
        <v>18.190000000000001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29</v>
      </c>
      <c r="E11" s="5">
        <v>275</v>
      </c>
      <c r="F11" s="5"/>
      <c r="G11" s="5" t="s">
        <v>30</v>
      </c>
      <c r="H11" s="5">
        <v>23.8</v>
      </c>
      <c r="I11" s="5">
        <v>26.8</v>
      </c>
      <c r="J11" s="5">
        <v>69.3</v>
      </c>
    </row>
    <row r="12" spans="1:11" ht="15.95" customHeight="1" x14ac:dyDescent="0.2">
      <c r="A12" s="5" t="s">
        <v>19</v>
      </c>
      <c r="B12" s="6" t="s">
        <v>16</v>
      </c>
      <c r="C12" s="5" t="s">
        <v>24</v>
      </c>
      <c r="D12" s="6" t="s">
        <v>31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25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30</v>
      </c>
      <c r="F14" s="5"/>
      <c r="G14" s="5">
        <v>75</v>
      </c>
      <c r="H14" s="5">
        <v>2.4</v>
      </c>
      <c r="I14" s="9">
        <v>0.3</v>
      </c>
      <c r="J14" s="13">
        <v>15.3</v>
      </c>
      <c r="K14" s="10"/>
    </row>
    <row r="15" spans="1:11" ht="15.95" customHeight="1" x14ac:dyDescent="0.2">
      <c r="A15" s="5"/>
      <c r="B15" s="6"/>
      <c r="C15" s="9"/>
      <c r="D15" s="16" t="s">
        <v>32</v>
      </c>
      <c r="E15" s="17">
        <v>100</v>
      </c>
      <c r="F15" s="18"/>
      <c r="G15" s="18">
        <v>47</v>
      </c>
      <c r="H15" s="18">
        <v>0.5</v>
      </c>
      <c r="I15" s="19">
        <v>0.5</v>
      </c>
      <c r="J15" s="10">
        <v>10</v>
      </c>
      <c r="K15" s="10"/>
    </row>
    <row r="16" spans="1:11" ht="15.95" customHeight="1" x14ac:dyDescent="0.25">
      <c r="A16" s="5"/>
      <c r="B16" s="6"/>
      <c r="C16" s="9"/>
      <c r="D16" s="16"/>
      <c r="E16" s="15">
        <v>700</v>
      </c>
      <c r="F16" s="7">
        <v>68.760000000000005</v>
      </c>
      <c r="G16" s="7">
        <f>SUM(G10:G15)</f>
        <v>354.2</v>
      </c>
      <c r="H16" s="7">
        <f>SUM(H10:H15)</f>
        <v>31.299999999999997</v>
      </c>
      <c r="I16" s="7">
        <f>SUM(I10:I15)</f>
        <v>30.830000000000002</v>
      </c>
      <c r="J16" s="12">
        <f>SUM(J10:J15)</f>
        <v>141.76</v>
      </c>
    </row>
    <row r="17" spans="3:4" ht="15.95" customHeight="1" x14ac:dyDescent="0.25">
      <c r="C17" s="23"/>
      <c r="D17" s="23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2025-03-03T11:50:55Z</dcterms:modified>
</cp:coreProperties>
</file>