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41931437-ACEA-4DCE-BB25-B70C6025D5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I16" i="1" l="1"/>
  <c r="H16" i="1"/>
  <c r="G16" i="1"/>
  <c r="J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<sst xmlns="http://schemas.openxmlformats.org/spreadsheetml/2006/main" count="44" uniqueCount="32">
  <si>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</si>
  <si>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</si>
  <si>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</si>
  <si>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</si>
  <si>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</si>
  <si>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</si>
  <si>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</si>
  <si>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</si>
  <si>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</si>
  <si>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</si>
  <si>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</si>
  <si>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</si>
  <si>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</si>
  <si>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</si>
  <si>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</si>
  <si>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</si>
  <si>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</si>
  <si>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</si>
  <si>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</si>
  <si>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</si>
  <si>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</si>
  <si>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</si>
  <si>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</si>
  <si>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</si>
  <si>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</si>
  <si>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54-10с-2020</t>
  </si>
  <si>
    <t>Суп крестьянский с крупой</t>
  </si>
  <si>
    <t>54-21гн</t>
  </si>
  <si>
    <t>Какао на молоке</t>
  </si>
  <si>
    <t xml:space="preserve">рис с рыбой </t>
  </si>
  <si>
    <t>54-6г -2020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</si>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</sst>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B1" workbookViewId="0">
      <selection activeCell="I5" sqref="I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>
        <v>45736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131.4</v>
      </c>
      <c r="H10" s="5">
        <v>3.1</v>
      </c>
      <c r="I10" s="5">
        <v>7.1</v>
      </c>
      <c r="J10" s="5">
        <v>14.8</v>
      </c>
    </row>
    <row r="11" spans="1:11" ht="30.95" customHeight="1" x14ac:dyDescent="0.2">
      <c r="A11" s="5" t="s">
        <v>19</v>
      </c>
      <c r="B11" s="6" t="s">
        <v>21</v>
      </c>
      <c r="C11" s="5" t="s">
        <v>30</v>
      </c>
      <c r="D11" s="6" t="s">
        <v>29</v>
      </c>
      <c r="E11" s="5">
        <v>270</v>
      </c>
      <c r="F11" s="5"/>
      <c r="G11" s="5">
        <v>312.8</v>
      </c>
      <c r="H11" s="5">
        <v>24.6</v>
      </c>
      <c r="I11" s="5">
        <v>18.7</v>
      </c>
      <c r="J11" s="5">
        <v>43.6</v>
      </c>
    </row>
    <row r="12" spans="1:11" ht="15.95" customHeight="1" x14ac:dyDescent="0.2">
      <c r="A12" s="5" t="s">
        <v>19</v>
      </c>
      <c r="B12" s="6" t="s">
        <v>16</v>
      </c>
      <c r="C12" s="5" t="s">
        <v>27</v>
      </c>
      <c r="D12" s="6" t="s">
        <v>28</v>
      </c>
      <c r="E12" s="14" t="s">
        <v>22</v>
      </c>
      <c r="F12" s="5"/>
      <c r="G12" s="5">
        <v>103</v>
      </c>
      <c r="H12" s="5">
        <v>4.68</v>
      </c>
      <c r="I12" s="5">
        <v>3.52</v>
      </c>
      <c r="J12" s="11">
        <v>13.14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40</v>
      </c>
      <c r="F13" s="5"/>
      <c r="G13" s="5">
        <v>100</v>
      </c>
      <c r="H13" s="5">
        <v>3.2</v>
      </c>
      <c r="I13" s="9">
        <v>0.4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">
      <c r="A15" s="5"/>
      <c r="B15" s="6"/>
      <c r="C15" s="9"/>
      <c r="D15" s="16" t="s">
        <v>31</v>
      </c>
      <c r="E15" s="17">
        <v>100</v>
      </c>
      <c r="F15" s="18"/>
      <c r="G15" s="18">
        <v>0.5</v>
      </c>
      <c r="H15" s="18">
        <v>0.5</v>
      </c>
      <c r="I15" s="19">
        <v>10</v>
      </c>
      <c r="J15" s="10"/>
      <c r="K15" s="10"/>
    </row>
    <row r="16" spans="1:11" ht="15.95" customHeight="1" x14ac:dyDescent="0.25">
      <c r="A16" s="5"/>
      <c r="B16" s="6"/>
      <c r="C16" s="23"/>
      <c r="D16" s="23"/>
      <c r="E16" s="15">
        <v>700</v>
      </c>
      <c r="F16" s="7">
        <v>68.760000000000005</v>
      </c>
      <c r="G16" s="7">
        <f>SUM(G10:G15)</f>
        <v>797.7</v>
      </c>
      <c r="H16" s="7">
        <f>SUM(H10:H15)</f>
        <v>40.880000000000003</v>
      </c>
      <c r="I16" s="7">
        <f>SUM(I10:I15)</f>
        <v>40.319999999999993</v>
      </c>
      <c r="J16" s="12">
        <f t="shared" ref="J16" si="0">SUM(J10:J14)</f>
        <v>122.53999999999999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2025-03-17T04:12:34Z</dcterms:modified>
</cp:coreProperties>
</file>